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Лист2" sheetId="1" r:id="rId1"/>
  </sheets>
  <calcPr calcId="125725"/>
</workbook>
</file>

<file path=xl/calcChain.xml><?xml version="1.0" encoding="utf-8"?>
<calcChain xmlns="http://schemas.openxmlformats.org/spreadsheetml/2006/main">
  <c r="D85" i="1"/>
  <c r="D84"/>
  <c r="D83"/>
  <c r="D82"/>
  <c r="D80"/>
</calcChain>
</file>

<file path=xl/sharedStrings.xml><?xml version="1.0" encoding="utf-8"?>
<sst xmlns="http://schemas.openxmlformats.org/spreadsheetml/2006/main" count="166" uniqueCount="145">
  <si>
    <t>Приложение 1</t>
  </si>
  <si>
    <t>к приказу ФСТ России</t>
  </si>
  <si>
    <t>от 15 мая 2013 г. № 129</t>
  </si>
  <si>
    <t>Формы предоставления информации, подлежащей раскрытию, организациями, осуществляющими горячее водоснабжение</t>
  </si>
  <si>
    <t>Форма 1.1.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</si>
  <si>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</si>
  <si>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Общество с ограниченной ответственностью "Энергосфера-Иркутск"</t>
  </si>
  <si>
    <t>Фамилия, имя и отчество руководителя регулируемой организации</t>
  </si>
  <si>
    <t>Смирницкий Алексей Владимирович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</si>
  <si>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</si>
  <si>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ОГРН № 1137847220532 от 10.06.2013 г. Межрайонная инспекция Федеральной налоговой службы № 15 по Санкт-Петербургу (свидетельство № 008975958 серия 78)</t>
  </si>
  <si>
    <t xml:space="preserve">Почтовый адрес регулируемой организации                   </t>
  </si>
  <si>
    <t xml:space="preserve">666784  Иркутская область, г.Усть-Кут,  улица Кирова, д. 85   корпус «А»,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</si>
  <si>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</si>
  <si>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</si>
  <si>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8(812) 244-23-07</t>
  </si>
  <si>
    <t>Официальный сайт регулируемой организации в сети «Интернет»</t>
  </si>
  <si>
    <t>http://ensf.ru/</t>
  </si>
  <si>
    <t>Адрес электронной почты регулируемой организации</t>
  </si>
  <si>
    <t>energocfera@bk.ru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</si>
  <si>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</si>
  <si>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   абонентских отделов</t>
  </si>
  <si>
    <t>Понедельник- пятница с 08:00 до 17:00</t>
  </si>
  <si>
    <t xml:space="preserve">   сбытовых подразделений</t>
  </si>
  <si>
    <t xml:space="preserve">   диспетчерских служб</t>
  </si>
  <si>
    <t>Ежедневно с 00:00 до 23:59</t>
  </si>
  <si>
    <t>Вид регулируемой деятельности</t>
  </si>
  <si>
    <t>производство тепловой энергии, горячее водоснабжение</t>
  </si>
  <si>
    <t>Протяженность водопроводных сетей                        (в однотрубном исчислении) (километров)</t>
  </si>
  <si>
    <t>Количество центральных тепловых пунктов (штук)</t>
  </si>
  <si>
    <t>Форма 1.2. Информация о тарифах на горячую воду (горячее водоснабжение). Закрытая система</t>
  </si>
  <si>
    <t>Наименование органа регулирования, принявшего решение об утверждении тарифа на горячую воду (горячее водоснабжение)</t>
  </si>
  <si>
    <t>Администрация Усть-Кутского муниципального образования (городское послеение)</t>
  </si>
  <si>
    <t>Реквизиты (дата, номер) решения об утверждении тарифа на горячую воду (горячее водоснабжение)</t>
  </si>
  <si>
    <t>Постановление от 09.02.2015 №130-П</t>
  </si>
  <si>
    <t>Величина установленного тарифа на горячую воду (горячее водоснабжение)</t>
  </si>
  <si>
    <t>С 01.01.2015 по 30.06.2015 экономически обоснованный тариф за тепловую энергию 2 638,88 руб./Гкал, холодная вода 12,65 руб./м3 без учета НДС. Тариф для населения за тепловую энергию 1 625,39 руб./Гкал, холодная вода 14,93 руб./м3 с учетом НДС.</t>
  </si>
  <si>
    <t>С 01.07.2015 по 31.12.2015 экономически обоснованный тариф за тепловую энергию 4 300,20 руб./Гкал, холодная вода 13,77 руб./м3 без учета НДС. Тариф для населения за тепловую энергию 1 796,06 руб./Гкал, холодная вода 16,25 руб./м3 с учетом НДС.</t>
  </si>
  <si>
    <t>Срок действия установленного тарифа на горячую воду (горячее водоснабжение)</t>
  </si>
  <si>
    <t>До 31.12.2015</t>
  </si>
  <si>
    <t xml:space="preserve">Источник официального опубликования решения об установлении тарифа на горячую воду (горячее водоснабжение) </t>
  </si>
  <si>
    <t>газета "Ленские вести"</t>
  </si>
  <si>
    <t>Форма 1.2. Информация о тарифах на горячую воду (горячее водоснабжение). Открытая система</t>
  </si>
  <si>
    <t>Служба по тарифам Иркутской области</t>
  </si>
  <si>
    <t>приказ от 03 февраля 2015 года №20-спр</t>
  </si>
  <si>
    <t>С 01.01.2015 по 30.06.2015 экономически обоснованный тариф за тепловую энергию 2 638,88 руб./Гкал, теплоноситель 14,32 руб./м3 без учета НДС. Тариф для населения за тепловую энергию 1 717,81 руб./Гкал, теплоноситель 15,76 руб./м3 с учетом НДС.</t>
  </si>
  <si>
    <t>С 01.07.2015 по 31.12.2015 экономически обоснованный тариф за тепловую энергию 4 300,20 руб./Гкал, теплоноситель 16,48 руб./м3 без учета НДС. Тариф для населения за тепловую энергию 1 898,19 руб./Гкал, теплоноситель 17,41 руб./м3 с учетом НДС.</t>
  </si>
  <si>
    <t>Форма.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</si>
  <si>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</si>
  <si>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не утвержден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</si>
  <si>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</si>
  <si>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</si>
  <si>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</si>
  <si>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</si>
  <si>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</si>
  <si>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 xml:space="preserve">Наименование органа регулирования, принявшего решение об утверждении тарифа  на подключение к централизованной системе горячего водоснабжения 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</si>
  <si>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</si>
  <si>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</si>
  <si>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</si>
  <si>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</si>
  <si>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</si>
  <si>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Количество  аварий  на  системах  горячего водоснабжения (единиц на километр)              </t>
  </si>
  <si>
    <t xml:space="preserve">Количество часов (суммарно за  календарный год), превышающих допустимую продолжительность перерыва подачи  горячей воды                                      </t>
  </si>
  <si>
    <t xml:space="preserve">Доля потребителей, затронутых ограничениями подачи горячей воды         </t>
  </si>
  <si>
    <t xml:space="preserve">Количество часов (суммарно за  календарный год) отклонения от нормативной температуры горячей воды в точке разбора              </t>
  </si>
  <si>
    <t xml:space="preserve">Соответствие  состава  и  свойств  горячей воды  установленным  санитарным  нормам  и правилам                                  </t>
  </si>
  <si>
    <t>соответствует</t>
  </si>
  <si>
    <t>Доля исполненных в срок договоров о подключении (процент общего количества заключенных договоров о подключении)</t>
  </si>
  <si>
    <t>-</t>
  </si>
  <si>
    <t>Средняя продолжительность рассмотрения заявлений о подключении (дней)</t>
  </si>
  <si>
    <t>Форма 1.7. Информация об инвестиционных программах регулируемой организации  и отчетах об их реализации</t>
  </si>
  <si>
    <t xml:space="preserve">Наименование инвестиционной программы  </t>
  </si>
  <si>
    <t>Реконструкция ООО «Энергосфера - Иркутск» системы теплоснабжения микрорайонов старый Усть-Кут и Якурим г.Усть-Кут Иркутской области на 2014-2018 годы.</t>
  </si>
  <si>
    <t xml:space="preserve">Дата утверждения инвестиционной программы          </t>
  </si>
  <si>
    <t xml:space="preserve">Цели инвестиционной программы                  </t>
  </si>
  <si>
    <t>Проведение реконструкции двух котельных в г.Усть-Кут Иркутской области с переводом их с жидкого топлива на древесные отходы</t>
  </si>
  <si>
    <t>Наименование органа исполнительной власти субъекта Российской Федерации, утвердившего инвестиционную программу</t>
  </si>
  <si>
    <t>Министерство жилищной политики и энергетики Иркутской области</t>
  </si>
  <si>
    <t>Наименование органа местного самоуправления, согласовавшего инвестиционную программу</t>
  </si>
  <si>
    <t>Администрация МО "Город Усть-Кут"</t>
  </si>
  <si>
    <t>Сроки начала и окончания реализации инвестиционной программы</t>
  </si>
  <si>
    <t>2014-2018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</si>
  <si>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</si>
  <si>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</si>
  <si>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 на 2014 год, тыс. руб.</t>
  </si>
  <si>
    <t>Источник финансирования</t>
  </si>
  <si>
    <t>Проведение реконструкции котельных</t>
  </si>
  <si>
    <t>тариф на тепловую энергию</t>
  </si>
  <si>
    <t>Показатели эффективности реализации инвестиционной программы</t>
  </si>
  <si>
    <t xml:space="preserve">Наименование показателей  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</si>
  <si>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</si>
  <si>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</si>
  <si>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·         Замена старых котлов избыточной мощности на новые - экономичные, покрывающие необходимую тепловую нагрузку; ·         Замена котлов, работающих на дорогом жидком топливе, на котлы, работающие на более дешевом биотопливе (древесные отходы); ·         Замена старой насосной группы избыточной мощности на современное, оптимально подобранное насосное оборудование в результате проведения  реконструкции котельных; ·         Замена старой системы химводоподготовки на современную, не требующую промывки фильтров; ·         Установка частотных регуляторов на электродвигатели дымососов.</t>
  </si>
  <si>
    <t>Показатель надежности объектов теплоснабжения</t>
  </si>
  <si>
    <t>Показатели энергетической эффективности: удельный расход условного топлива на выработку единицы тепловой энергии и (или) теплоносителя (т.у.т./Гкал и (или) т.у.т./м3)</t>
  </si>
  <si>
    <t>185 кг у.т./Гкал</t>
  </si>
  <si>
    <t>196 кг у.т./Гкал</t>
  </si>
  <si>
    <t>удельный расход электрической энергии на транспортировку теплоносителя (кВт·ч/м3)</t>
  </si>
  <si>
    <t>65 кВт*час/Гкал</t>
  </si>
  <si>
    <t>процент износа объектов системы теплоснабжения (процентов) с учетом всех объектов, принятых по концессионным соглашениям, всего</t>
  </si>
  <si>
    <t>в т.ч. процент износа объектов системы теплоснабжения, существующих на начало реализации инвестиционной программы с учетом всех объектов, принятых по концессионным соглашениям (процентов)</t>
  </si>
  <si>
    <t>показатели экологической эффективности систем централизованного теплоснабжения, определяемые в соответствии с законодательством Российской Федерации об охране окружающей среды</t>
  </si>
  <si>
    <t>выбросы NO2 0,45 г/с; SO2 0 г/с; пыли 0,06 г/с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</si>
  <si>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</si>
  <si>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</si>
  <si>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</si>
  <si>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</si>
  <si>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средства на реализацию инвестиционной программы в тарифе не предусмотрены</t>
  </si>
  <si>
    <t>Внесение изменений в инвестиционную программу</t>
  </si>
  <si>
    <t>Дата внесения изменений</t>
  </si>
  <si>
    <t>Внесенные изменения</t>
  </si>
  <si>
    <t>изменения не вносились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</si>
  <si>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</si>
  <si>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Количество поданных  заявок о подключении к  централизованной системе  горячего водоснабжения  в течение квартала</t>
  </si>
  <si>
    <t>Количество    исполненных  заявок о подключении к централизованной системе горячего водоснабжения течение квартала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</si>
  <si>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          </t>
  </si>
  <si>
    <t xml:space="preserve">Резерв    мощности    централизованной системы горячего водоснабжения в течение квартала </t>
  </si>
  <si>
    <t>Форма 1.9.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</si>
  <si>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</si>
  <si>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</si>
  <si>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заявки о подключении к централизованной системе горячего водоснабжения</t>
  </si>
  <si>
    <t>Заявление на подключение к системам горячего водоснабжения принимается в произвольной письменной форме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</si>
  <si>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</si>
  <si>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1) копии документов, подтверждающих право собственности на объект, подлежащий подключению;
2) копии учредительных документов;
3) копия свидетельства о государственной регистрации;
4) копия свидетельства о постановке на учет в налоговых органах Российской Федерации;
5) документы, подтверждающие полномочия лица, подписавшего заявку;
6) сведения об объекте, подлежащим подключению к системам горячего водоснабжения (сведения о местонахождении объекта, его технических характеристиках);
7) основные требования заказчика при подключении, соответствующие требованиям нормативных правовых актов Российской Федерации.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</si>
  <si>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</si>
  <si>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В соответствии с требованиями: «Правил подключения к системам теплоснабжения» утв. Постановлением Правительства РФ от 16 апреля 2012г. № 307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</si>
  <si>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</si>
  <si>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Отдел сбыта тепловой энергии
666780, Иркутская обл., г. Усть-Кут, ул. Кирова, д.85 «А»
8(39565)6-03-02
energocfera@bk.ru
</t>
  </si>
  <si>
    <t>Форма 1.11.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</si>
  <si>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                     </t>
  </si>
  <si>
    <t>Положение о закупке товаров, работ, услуг для нужд
Общества с ограниченной ответственностью 
"Энергосфера-Иркутск"
 №33 от 01.07.2014 г.</t>
  </si>
  <si>
    <t>Место размещения положения о закупках регулируемой организации</t>
  </si>
  <si>
    <t>общероссийский официальный сайт www.zakupki.gov.ru</t>
  </si>
  <si>
    <t>Планирование конкурсных процедур и результаты их проведения</t>
  </si>
  <si>
    <t>в соответствии с положением о закупках</t>
  </si>
  <si>
    <t>Форма 1.12. 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</si>
  <si>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</si>
  <si>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тарифы на горячее водоснабжение устанавливаются в зависимости от утвержденных тарифов на тепловую энергию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</si>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</sst>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12"/>
      <color indexed="12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7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/>
    <xf numFmtId="9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1" applyBorder="1" applyAlignment="1" applyProtection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7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f.ru/" TargetMode="External"/><Relationship Id="rId2" Type="http://schemas.openxmlformats.org/officeDocument/2006/relationships/hyperlink" Target="http://ensf.ru/" TargetMode="External"/><Relationship Id="rId1" Type="http://schemas.openxmlformats.org/officeDocument/2006/relationships/hyperlink" Target="mailto:energocfera@bk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topLeftCell="A4" workbookViewId="0">
      <selection activeCell="B132" sqref="B132"/>
    </sheetView>
  </sheetViews>
  <sheetFormatPr defaultRowHeight="15.75"/>
  <cols>
    <col min="1" max="1" width="65.85546875" style="1" customWidth="1"/>
    <col min="2" max="2" width="69.140625" style="1" customWidth="1"/>
    <col min="3" max="3" width="23.28515625" style="1" customWidth="1"/>
    <col min="4" max="4" width="18.7109375" style="1" customWidth="1"/>
    <col min="5" max="16384" width="9.140625" style="1"/>
  </cols>
  <sheetData>
    <row r="1" spans="1:2">
      <c r="B1" s="2" t="s">
        <v>0</v>
      </c>
    </row>
    <row r="2" spans="1:2">
      <c r="B2" s="2" t="s">
        <v>1</v>
      </c>
    </row>
    <row r="3" spans="1:2">
      <c r="B3" s="2" t="s">
        <v>2</v>
      </c>
    </row>
    <row r="4" spans="1:2">
      <c r="A4" s="3"/>
    </row>
    <row r="5" spans="1:2" ht="42" customHeight="1">
      <c r="A5" s="39" t="s">
        <v>3</v>
      </c>
      <c r="B5" s="39"/>
    </row>
    <row r="6" spans="1:2">
      <c r="A6" s="4"/>
    </row>
    <row r="7" spans="1:2">
      <c r="A7" s="5" t="s">
        <v>4</v>
      </c>
    </row>
    <row r="8" spans="1:2" ht="31.5">
      <c r="A8" s="6" t="s">
        <v>5</v>
      </c>
      <c r="B8" s="7" t="s">
        <v>6</v>
      </c>
    </row>
    <row r="9" spans="1:2" ht="31.5">
      <c r="A9" s="6" t="s">
        <v>7</v>
      </c>
      <c r="B9" s="8" t="s">
        <v>8</v>
      </c>
    </row>
    <row r="10" spans="1:2" ht="63">
      <c r="A10" s="6" t="s">
        <v>9</v>
      </c>
      <c r="B10" s="7" t="s">
        <v>10</v>
      </c>
    </row>
    <row r="11" spans="1:2" ht="31.5">
      <c r="A11" s="6" t="s">
        <v>11</v>
      </c>
      <c r="B11" s="7" t="s">
        <v>12</v>
      </c>
    </row>
    <row r="12" spans="1:2" ht="31.5">
      <c r="A12" s="6" t="s">
        <v>13</v>
      </c>
      <c r="B12" s="7" t="s">
        <v>12</v>
      </c>
    </row>
    <row r="13" spans="1:2">
      <c r="A13" s="6" t="s">
        <v>14</v>
      </c>
      <c r="B13" s="7" t="s">
        <v>15</v>
      </c>
    </row>
    <row r="14" spans="1:2" ht="31.5">
      <c r="A14" s="6" t="s">
        <v>16</v>
      </c>
      <c r="B14" s="9" t="s">
        <v>17</v>
      </c>
    </row>
    <row r="15" spans="1:2">
      <c r="A15" s="6" t="s">
        <v>18</v>
      </c>
      <c r="B15" s="10" t="s">
        <v>19</v>
      </c>
    </row>
    <row r="16" spans="1:2" ht="47.25">
      <c r="A16" s="6" t="s">
        <v>20</v>
      </c>
      <c r="B16" s="7"/>
    </row>
    <row r="17" spans="1:2">
      <c r="A17" s="11" t="s">
        <v>21</v>
      </c>
      <c r="B17" s="7" t="s">
        <v>22</v>
      </c>
    </row>
    <row r="18" spans="1:2">
      <c r="A18" s="11" t="s">
        <v>23</v>
      </c>
      <c r="B18" s="7" t="s">
        <v>22</v>
      </c>
    </row>
    <row r="19" spans="1:2">
      <c r="A19" s="12" t="s">
        <v>24</v>
      </c>
      <c r="B19" s="7" t="s">
        <v>25</v>
      </c>
    </row>
    <row r="20" spans="1:2">
      <c r="A20" s="6" t="s">
        <v>26</v>
      </c>
      <c r="B20" s="7" t="s">
        <v>27</v>
      </c>
    </row>
    <row r="21" spans="1:2" ht="31.5">
      <c r="A21" s="6" t="s">
        <v>28</v>
      </c>
      <c r="B21" s="7">
        <v>0</v>
      </c>
    </row>
    <row r="22" spans="1:2">
      <c r="A22" s="6" t="s">
        <v>29</v>
      </c>
      <c r="B22" s="7">
        <v>0</v>
      </c>
    </row>
    <row r="23" spans="1:2">
      <c r="A23" s="3"/>
    </row>
    <row r="24" spans="1:2" ht="23.25" customHeight="1">
      <c r="A24" s="37" t="s">
        <v>30</v>
      </c>
      <c r="B24" s="38"/>
    </row>
    <row r="25" spans="1:2" ht="31.5">
      <c r="A25" s="6" t="s">
        <v>31</v>
      </c>
      <c r="B25" s="13" t="s">
        <v>32</v>
      </c>
    </row>
    <row r="26" spans="1:2" ht="31.5">
      <c r="A26" s="6" t="s">
        <v>33</v>
      </c>
      <c r="B26" s="13" t="s">
        <v>34</v>
      </c>
    </row>
    <row r="27" spans="1:2" ht="63">
      <c r="A27" s="40" t="s">
        <v>35</v>
      </c>
      <c r="B27" s="13" t="s">
        <v>36</v>
      </c>
    </row>
    <row r="28" spans="1:2" ht="63">
      <c r="A28" s="41"/>
      <c r="B28" s="13" t="s">
        <v>37</v>
      </c>
    </row>
    <row r="29" spans="1:2" ht="31.5">
      <c r="A29" s="6" t="s">
        <v>38</v>
      </c>
      <c r="B29" s="13" t="s">
        <v>39</v>
      </c>
    </row>
    <row r="30" spans="1:2" ht="31.5">
      <c r="A30" s="6" t="s">
        <v>40</v>
      </c>
      <c r="B30" s="13" t="s">
        <v>41</v>
      </c>
    </row>
    <row r="31" spans="1:2">
      <c r="A31" s="5"/>
    </row>
    <row r="32" spans="1:2" ht="23.25" customHeight="1">
      <c r="A32" s="37" t="s">
        <v>42</v>
      </c>
      <c r="B32" s="38"/>
    </row>
    <row r="33" spans="1:2" ht="31.5">
      <c r="A33" s="6" t="s">
        <v>31</v>
      </c>
      <c r="B33" s="13" t="s">
        <v>43</v>
      </c>
    </row>
    <row r="34" spans="1:2" ht="31.5">
      <c r="A34" s="6" t="s">
        <v>33</v>
      </c>
      <c r="B34" s="13" t="s">
        <v>44</v>
      </c>
    </row>
    <row r="35" spans="1:2" ht="63">
      <c r="A35" s="40" t="s">
        <v>35</v>
      </c>
      <c r="B35" s="13" t="s">
        <v>45</v>
      </c>
    </row>
    <row r="36" spans="1:2" ht="63">
      <c r="A36" s="41"/>
      <c r="B36" s="13" t="s">
        <v>46</v>
      </c>
    </row>
    <row r="37" spans="1:2" ht="31.5">
      <c r="A37" s="6" t="s">
        <v>38</v>
      </c>
      <c r="B37" s="13" t="s">
        <v>39</v>
      </c>
    </row>
    <row r="38" spans="1:2" ht="31.5">
      <c r="A38" s="6" t="s">
        <v>40</v>
      </c>
      <c r="B38" s="13"/>
    </row>
    <row r="39" spans="1:2">
      <c r="A39" s="5"/>
    </row>
    <row r="40" spans="1:2">
      <c r="A40" s="5"/>
    </row>
    <row r="41" spans="1:2" ht="23.25" customHeight="1">
      <c r="A41" s="37" t="s">
        <v>47</v>
      </c>
      <c r="B41" s="38"/>
    </row>
    <row r="42" spans="1:2" ht="31.5">
      <c r="A42" s="6" t="s">
        <v>48</v>
      </c>
      <c r="B42" s="14" t="s">
        <v>49</v>
      </c>
    </row>
    <row r="43" spans="1:2" ht="31.5">
      <c r="A43" s="6" t="s">
        <v>50</v>
      </c>
      <c r="B43" s="14" t="s">
        <v>49</v>
      </c>
    </row>
    <row r="44" spans="1:2" ht="31.5">
      <c r="A44" s="6" t="s">
        <v>51</v>
      </c>
      <c r="B44" s="14" t="s">
        <v>49</v>
      </c>
    </row>
    <row r="45" spans="1:2" ht="31.5">
      <c r="A45" s="6" t="s">
        <v>52</v>
      </c>
      <c r="B45" s="14" t="s">
        <v>49</v>
      </c>
    </row>
    <row r="46" spans="1:2" ht="31.5">
      <c r="A46" s="6" t="s">
        <v>53</v>
      </c>
      <c r="B46" s="14" t="s">
        <v>49</v>
      </c>
    </row>
    <row r="47" spans="1:2">
      <c r="A47" s="5"/>
    </row>
    <row r="48" spans="1:2" ht="23.25" customHeight="1">
      <c r="A48" s="37" t="s">
        <v>54</v>
      </c>
      <c r="B48" s="38"/>
    </row>
    <row r="49" spans="1:2">
      <c r="A49" s="5"/>
    </row>
    <row r="50" spans="1:2" ht="47.25">
      <c r="A50" s="6" t="s">
        <v>55</v>
      </c>
      <c r="B50" s="14" t="s">
        <v>49</v>
      </c>
    </row>
    <row r="51" spans="1:2" ht="47.25">
      <c r="A51" s="6" t="s">
        <v>56</v>
      </c>
      <c r="B51" s="14" t="s">
        <v>49</v>
      </c>
    </row>
    <row r="52" spans="1:2" ht="31.5">
      <c r="A52" s="6" t="s">
        <v>57</v>
      </c>
      <c r="B52" s="14" t="s">
        <v>49</v>
      </c>
    </row>
    <row r="53" spans="1:2" ht="31.5">
      <c r="A53" s="6" t="s">
        <v>58</v>
      </c>
      <c r="B53" s="14" t="s">
        <v>49</v>
      </c>
    </row>
    <row r="54" spans="1:2" ht="47.25">
      <c r="A54" s="6" t="s">
        <v>59</v>
      </c>
      <c r="B54" s="14" t="s">
        <v>49</v>
      </c>
    </row>
    <row r="55" spans="1:2">
      <c r="A55" s="5"/>
    </row>
    <row r="56" spans="1:2">
      <c r="A56" s="16"/>
    </row>
    <row r="57" spans="1:2" ht="40.5" customHeight="1">
      <c r="A57" s="37" t="s">
        <v>60</v>
      </c>
      <c r="B57" s="38"/>
    </row>
    <row r="58" spans="1:2" ht="31.5">
      <c r="A58" s="6" t="s">
        <v>61</v>
      </c>
      <c r="B58" s="17">
        <v>0</v>
      </c>
    </row>
    <row r="59" spans="1:2" ht="47.25">
      <c r="A59" s="6" t="s">
        <v>62</v>
      </c>
      <c r="B59" s="17">
        <v>44</v>
      </c>
    </row>
    <row r="60" spans="1:2" ht="31.5">
      <c r="A60" s="6" t="s">
        <v>63</v>
      </c>
      <c r="B60" s="17">
        <v>0.09</v>
      </c>
    </row>
    <row r="61" spans="1:2" ht="31.5">
      <c r="A61" s="6" t="s">
        <v>64</v>
      </c>
      <c r="B61" s="17">
        <v>0</v>
      </c>
    </row>
    <row r="62" spans="1:2" ht="31.5">
      <c r="A62" s="6" t="s">
        <v>65</v>
      </c>
      <c r="B62" s="17" t="s">
        <v>66</v>
      </c>
    </row>
    <row r="63" spans="1:2" ht="31.5">
      <c r="A63" s="6" t="s">
        <v>67</v>
      </c>
      <c r="B63" s="17" t="s">
        <v>68</v>
      </c>
    </row>
    <row r="64" spans="1:2" ht="31.5">
      <c r="A64" s="6" t="s">
        <v>69</v>
      </c>
      <c r="B64" s="17" t="s">
        <v>68</v>
      </c>
    </row>
    <row r="65" spans="1:4">
      <c r="A65" s="5"/>
    </row>
    <row r="66" spans="1:4" ht="40.5" customHeight="1">
      <c r="A66" s="37" t="s">
        <v>70</v>
      </c>
      <c r="B66" s="38"/>
    </row>
    <row r="67" spans="1:4" ht="47.25">
      <c r="A67" s="6" t="s">
        <v>71</v>
      </c>
      <c r="B67" s="13" t="s">
        <v>72</v>
      </c>
    </row>
    <row r="68" spans="1:4">
      <c r="A68" s="6" t="s">
        <v>73</v>
      </c>
      <c r="B68" s="18">
        <v>42181</v>
      </c>
    </row>
    <row r="69" spans="1:4" ht="31.5">
      <c r="A69" s="6" t="s">
        <v>74</v>
      </c>
      <c r="B69" s="13" t="s">
        <v>75</v>
      </c>
    </row>
    <row r="70" spans="1:4" ht="47.25">
      <c r="A70" s="6" t="s">
        <v>76</v>
      </c>
      <c r="B70" s="13" t="s">
        <v>77</v>
      </c>
    </row>
    <row r="71" spans="1:4" ht="31.5">
      <c r="A71" s="6" t="s">
        <v>78</v>
      </c>
      <c r="B71" s="13" t="s">
        <v>79</v>
      </c>
    </row>
    <row r="72" spans="1:4" ht="31.5">
      <c r="A72" s="6" t="s">
        <v>80</v>
      </c>
      <c r="B72" s="13" t="s">
        <v>81</v>
      </c>
    </row>
    <row r="73" spans="1:4">
      <c r="A73" s="16"/>
    </row>
    <row r="74" spans="1:4" ht="40.5" customHeight="1">
      <c r="A74" s="37" t="s">
        <v>82</v>
      </c>
      <c r="B74" s="38"/>
    </row>
    <row r="75" spans="1:4" ht="31.5">
      <c r="A75" s="14" t="s">
        <v>83</v>
      </c>
      <c r="B75" s="14" t="s">
        <v>84</v>
      </c>
      <c r="C75" s="14" t="s">
        <v>85</v>
      </c>
    </row>
    <row r="76" spans="1:4" ht="31.5">
      <c r="A76" s="6" t="s">
        <v>86</v>
      </c>
      <c r="B76" s="19">
        <v>47174</v>
      </c>
      <c r="C76" s="6" t="s">
        <v>87</v>
      </c>
    </row>
    <row r="77" spans="1:4">
      <c r="A77" s="20"/>
    </row>
    <row r="78" spans="1:4" ht="40.5" customHeight="1">
      <c r="A78" s="37" t="s">
        <v>88</v>
      </c>
      <c r="B78" s="38"/>
    </row>
    <row r="79" spans="1:4" ht="94.5">
      <c r="A79" s="6" t="s">
        <v>83</v>
      </c>
      <c r="B79" s="6" t="s">
        <v>89</v>
      </c>
      <c r="C79" s="6" t="s">
        <v>90</v>
      </c>
      <c r="D79" s="6" t="s">
        <v>91</v>
      </c>
    </row>
    <row r="80" spans="1:4">
      <c r="A80" s="28" t="s">
        <v>92</v>
      </c>
      <c r="B80" s="11" t="s">
        <v>93</v>
      </c>
      <c r="C80" s="11">
        <v>0.18</v>
      </c>
      <c r="D80" s="11">
        <f>C80</f>
        <v>0.18</v>
      </c>
    </row>
    <row r="81" spans="1:4" ht="47.25">
      <c r="A81" s="29"/>
      <c r="B81" s="11" t="s">
        <v>94</v>
      </c>
      <c r="C81" s="11" t="s">
        <v>95</v>
      </c>
      <c r="D81" s="11" t="s">
        <v>96</v>
      </c>
    </row>
    <row r="82" spans="1:4" ht="31.5">
      <c r="A82" s="29"/>
      <c r="B82" s="11" t="s">
        <v>97</v>
      </c>
      <c r="C82" s="11" t="s">
        <v>98</v>
      </c>
      <c r="D82" s="11" t="str">
        <f>C82</f>
        <v>65 кВт*час/Гкал</v>
      </c>
    </row>
    <row r="83" spans="1:4" ht="47.25">
      <c r="A83" s="29"/>
      <c r="B83" s="11" t="s">
        <v>99</v>
      </c>
      <c r="C83" s="21">
        <v>0.21</v>
      </c>
      <c r="D83" s="21">
        <f>C83</f>
        <v>0.21</v>
      </c>
    </row>
    <row r="84" spans="1:4" ht="63">
      <c r="A84" s="29"/>
      <c r="B84" s="11" t="s">
        <v>100</v>
      </c>
      <c r="C84" s="21">
        <v>0.81</v>
      </c>
      <c r="D84" s="21">
        <f>C84</f>
        <v>0.81</v>
      </c>
    </row>
    <row r="85" spans="1:4" ht="63">
      <c r="A85" s="30"/>
      <c r="B85" s="11" t="s">
        <v>101</v>
      </c>
      <c r="C85" s="11" t="s">
        <v>102</v>
      </c>
      <c r="D85" s="11" t="str">
        <f>C85</f>
        <v>выбросы NO2 0,45 г/с; SO2 0 г/с; пыли 0,06 г/с</v>
      </c>
    </row>
    <row r="86" spans="1:4">
      <c r="A86" s="16"/>
    </row>
    <row r="87" spans="1:4">
      <c r="A87" s="16"/>
      <c r="B87" s="22"/>
    </row>
    <row r="88" spans="1:4" ht="40.5" customHeight="1">
      <c r="A88" s="23" t="s">
        <v>103</v>
      </c>
    </row>
    <row r="89" spans="1:4" ht="78.75">
      <c r="A89" s="14" t="s">
        <v>104</v>
      </c>
      <c r="B89" s="14" t="s">
        <v>83</v>
      </c>
      <c r="C89" s="14" t="s">
        <v>105</v>
      </c>
      <c r="D89" s="14" t="s">
        <v>106</v>
      </c>
    </row>
    <row r="90" spans="1:4" ht="31.5" customHeight="1">
      <c r="A90" s="31" t="s">
        <v>107</v>
      </c>
      <c r="B90" s="32"/>
      <c r="C90" s="32"/>
      <c r="D90" s="33"/>
    </row>
    <row r="91" spans="1:4" ht="15.75" customHeight="1">
      <c r="A91" s="5"/>
    </row>
    <row r="92" spans="1:4">
      <c r="A92" s="5"/>
    </row>
    <row r="93" spans="1:4">
      <c r="A93" s="23" t="s">
        <v>108</v>
      </c>
      <c r="B93" s="22"/>
    </row>
    <row r="94" spans="1:4">
      <c r="A94" s="14" t="s">
        <v>109</v>
      </c>
      <c r="B94" s="14" t="s">
        <v>110</v>
      </c>
    </row>
    <row r="95" spans="1:4">
      <c r="A95" s="14" t="s">
        <v>111</v>
      </c>
      <c r="B95" s="14"/>
    </row>
    <row r="96" spans="1:4">
      <c r="A96" s="5"/>
    </row>
    <row r="97" spans="1:2" ht="78.75">
      <c r="A97" s="23" t="s">
        <v>112</v>
      </c>
      <c r="B97" s="22"/>
    </row>
    <row r="98" spans="1:2" ht="47.25">
      <c r="A98" s="6" t="s">
        <v>113</v>
      </c>
      <c r="B98" s="13">
        <v>0</v>
      </c>
    </row>
    <row r="99" spans="1:2" ht="47.25">
      <c r="A99" s="6" t="s">
        <v>114</v>
      </c>
      <c r="B99" s="13">
        <v>0</v>
      </c>
    </row>
    <row r="100" spans="1:2" ht="47.25">
      <c r="A100" s="6" t="s">
        <v>115</v>
      </c>
      <c r="B100" s="13">
        <v>0</v>
      </c>
    </row>
    <row r="101" spans="1:2" ht="31.5">
      <c r="A101" s="6" t="s">
        <v>116</v>
      </c>
      <c r="B101" s="13">
        <v>0</v>
      </c>
    </row>
    <row r="102" spans="1:2">
      <c r="A102" s="16"/>
    </row>
    <row r="103" spans="1:2" ht="47.25">
      <c r="A103" s="23" t="s">
        <v>117</v>
      </c>
      <c r="B103" s="22"/>
    </row>
    <row r="104" spans="1:2" ht="63">
      <c r="A104" s="13" t="s">
        <v>118</v>
      </c>
      <c r="B104" s="24" t="s">
        <v>17</v>
      </c>
    </row>
    <row r="105" spans="1:2">
      <c r="A105" s="20"/>
    </row>
    <row r="106" spans="1:2">
      <c r="A106" s="25"/>
    </row>
    <row r="107" spans="1:2" ht="63">
      <c r="A107" s="23" t="s">
        <v>119</v>
      </c>
      <c r="B107" s="22"/>
    </row>
    <row r="108" spans="1:2" ht="31.5">
      <c r="A108" s="6" t="s">
        <v>120</v>
      </c>
      <c r="B108" s="6" t="s">
        <v>121</v>
      </c>
    </row>
    <row r="109" spans="1:2" ht="236.25">
      <c r="A109" s="6" t="s">
        <v>122</v>
      </c>
      <c r="B109" s="6" t="s">
        <v>123</v>
      </c>
    </row>
    <row r="110" spans="1:2" ht="78.75">
      <c r="A110" s="6" t="s">
        <v>124</v>
      </c>
      <c r="B110" s="6" t="s">
        <v>125</v>
      </c>
    </row>
    <row r="111" spans="1:2" ht="78.75">
      <c r="A111" s="6" t="s">
        <v>126</v>
      </c>
      <c r="B111" s="6" t="s">
        <v>127</v>
      </c>
    </row>
    <row r="112" spans="1:2">
      <c r="A112" s="26"/>
    </row>
    <row r="113" spans="1:2">
      <c r="A113" s="5"/>
    </row>
    <row r="114" spans="1:2">
      <c r="A114" s="5"/>
    </row>
    <row r="115" spans="1:2">
      <c r="A115" s="5"/>
    </row>
    <row r="116" spans="1:2">
      <c r="A116" s="5"/>
    </row>
    <row r="117" spans="1:2">
      <c r="A117" s="5"/>
    </row>
    <row r="118" spans="1:2" ht="63">
      <c r="A118" s="23" t="s">
        <v>128</v>
      </c>
      <c r="B118" s="22"/>
    </row>
    <row r="119" spans="1:2" ht="40.5" customHeight="1">
      <c r="A119" s="5"/>
    </row>
    <row r="120" spans="1:2">
      <c r="A120" s="5"/>
    </row>
    <row r="121" spans="1:2" ht="63">
      <c r="A121" s="6" t="s">
        <v>129</v>
      </c>
      <c r="B121" s="27" t="s">
        <v>130</v>
      </c>
    </row>
    <row r="122" spans="1:2" ht="31.5">
      <c r="A122" s="6" t="s">
        <v>131</v>
      </c>
      <c r="B122" s="27" t="s">
        <v>132</v>
      </c>
    </row>
    <row r="123" spans="1:2" ht="31.5">
      <c r="A123" s="6" t="s">
        <v>133</v>
      </c>
      <c r="B123" s="27" t="s">
        <v>134</v>
      </c>
    </row>
    <row r="124" spans="1:2">
      <c r="A124" s="20"/>
    </row>
    <row r="125" spans="1:2" ht="47.25">
      <c r="A125" s="23" t="s">
        <v>135</v>
      </c>
      <c r="B125" s="22"/>
    </row>
    <row r="126" spans="1:2">
      <c r="A126" s="13" t="s">
        <v>136</v>
      </c>
      <c r="B126" s="34" t="s">
        <v>137</v>
      </c>
    </row>
    <row r="127" spans="1:2">
      <c r="A127" s="13" t="s">
        <v>138</v>
      </c>
      <c r="B127" s="35"/>
    </row>
    <row r="128" spans="1:2">
      <c r="A128" s="13" t="s">
        <v>139</v>
      </c>
      <c r="B128" s="35"/>
    </row>
    <row r="129" spans="1:2" ht="47.25">
      <c r="A129" s="6" t="s">
        <v>140</v>
      </c>
      <c r="B129" s="35"/>
    </row>
    <row r="130" spans="1:2" ht="31.5">
      <c r="A130" s="6" t="s">
        <v>141</v>
      </c>
      <c r="B130" s="36"/>
    </row>
    <row r="131" spans="1:2">
      <c r="A131" s="6" t="s">
        <v>142</v>
      </c>
      <c r="B131" s="15">
        <v>67.5</v>
      </c>
    </row>
    <row r="132" spans="1:2" ht="110.25">
      <c r="A132" s="6" t="s">
        <v>143</v>
      </c>
      <c r="B132" s="13"/>
    </row>
    <row r="133" spans="1:2" ht="126">
      <c r="A133" s="6" t="s">
        <v>144</v>
      </c>
      <c r="B133" s="13"/>
    </row>
  </sheetData>
  <mergeCells count="14">
    <mergeCell ref="A41:B41"/>
    <mergeCell ref="A5:B5"/>
    <mergeCell ref="A24:B24"/>
    <mergeCell ref="A27:A28"/>
    <mergeCell ref="A32:B32"/>
    <mergeCell ref="A35:A36"/>
    <mergeCell ref="A80:A85"/>
    <mergeCell ref="A90:D90"/>
    <mergeCell ref="B126:B130"/>
    <mergeCell ref="A48:B48"/>
    <mergeCell ref="A57:B57"/>
    <mergeCell ref="A66:B66"/>
    <mergeCell ref="A74:B74"/>
    <mergeCell ref="A78:B78"/>
  </mergeCells>
  <hyperlinks>
    <hyperlink ref="B15" r:id="rId1" display="mailto:energocfera@bk.ru"/>
    <hyperlink ref="B104" r:id="rId2"/>
    <hyperlink ref="B14" r:id="rId3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fedonin_sa</dc:creator>
  <cp:lastModifiedBy>asus</cp:lastModifiedBy>
  <dcterms:created xsi:type="dcterms:W3CDTF">2015-04-24T09:22:00Z</dcterms:created>
  <dcterms:modified xsi:type="dcterms:W3CDTF">2015-04-24T11:23:34Z</dcterms:modified>
</cp:coreProperties>
</file>